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9540" windowWidth="23040" xWindow="0" yWindow="0"/>
  </bookViews>
  <sheets>
    <sheet xmlns:r="http://schemas.openxmlformats.org/officeDocument/2006/relationships" name="Транспортировщики" sheetId="1" state="visible" r:id="rId1"/>
  </sheets>
  <definedNames>
    <definedName hidden="1" localSheetId="0" name="_xlnm._FilterDatabase">Транспортировщики!$A$3:$H$76</definedName>
    <definedName hidden="1" localSheetId="0" name="_xlnm._FilterDatabase">Транспортировщики!$A$3:$H$76</definedName>
    <definedName hidden="1" localSheetId="0" name="_xlnm._FilterDatabase">Транспортировщики!$A$3:$H$76</definedName>
    <definedName localSheetId="0" name="_xlnm.Print_Titles">Транспортировщики!$3:$3</definedName>
  </definedNames>
  <calcPr calcId="145621" fullCalcOnLoad="1"/>
</workbook>
</file>

<file path=xl/sharedStrings.xml><?xml version="1.0" encoding="utf-8"?>
<sst xmlns="http://schemas.openxmlformats.org/spreadsheetml/2006/main" uniqueCount="245">
  <si>
    <t xml:space="preserve"> Реестр организаций, транспортирующих ТКО.</t>
  </si>
  <si>
    <t>№ п/п</t>
  </si>
  <si>
    <t>Наименование МР/ГО</t>
  </si>
  <si>
    <t>Наименование поселения</t>
  </si>
  <si>
    <t>Транспортировщик</t>
  </si>
  <si>
    <t>ИНН</t>
  </si>
  <si>
    <t>Реквизиты лицензии</t>
  </si>
  <si>
    <t>Контактные  данные организаций</t>
  </si>
  <si>
    <t>Объект размещения отходов</t>
  </si>
  <si>
    <t>Городской округ город Тула</t>
  </si>
  <si>
    <t>ОАО «Тульская мусорная компания»</t>
  </si>
  <si>
    <t>Серия 071 № 00088 от 26.02.2016</t>
  </si>
  <si>
    <t>info@tmk.71.ru</t>
  </si>
  <si>
    <t>АО «Спецавтохозяйство»ООО «Энергокор-Агро»ООО «УК г. Узловая»</t>
  </si>
  <si>
    <t>АО «Спецавтохозяйство»</t>
  </si>
  <si>
    <t>Серия 071, № 00068 от 30.12.2015</t>
  </si>
  <si>
    <t>г. Тула, Новомосковское шоссе, д.10, info@sah71.ru, тел. 8(4872) 36-42-71</t>
  </si>
  <si>
    <t>ООО «Экосервис+»</t>
  </si>
  <si>
    <t>серия 071, № 00062 от 15.12.2015</t>
  </si>
  <si>
    <t>ekoservis-plus@mail.ru</t>
  </si>
  <si>
    <t>ООО «ВторРесурс-ЭКО»</t>
  </si>
  <si>
    <t>Серия 071 № 00078 от 02.02.2016</t>
  </si>
  <si>
    <t>office@vtorresurstula.ru</t>
  </si>
  <si>
    <t>ООО «Жилцентр»</t>
  </si>
  <si>
    <t>(71) - 2173 - СТ от 16.11.2016</t>
  </si>
  <si>
    <t>н/д</t>
  </si>
  <si>
    <t>ООО «Экоресурс»</t>
  </si>
  <si>
    <t>серия 071 № 00061 от 14.12.2015</t>
  </si>
  <si>
    <t>tbo71@yandex.ru</t>
  </si>
  <si>
    <t>ООО «Экология»</t>
  </si>
  <si>
    <t>Серия 071 № 00067 от 30.12.2015</t>
  </si>
  <si>
    <t>eco-tula@yandex.ru</t>
  </si>
  <si>
    <t>ЗАО «Спецуборка»</t>
  </si>
  <si>
    <t>Серия 071 № 00080 от 03.02.2016</t>
  </si>
  <si>
    <t>ИП Коротков А.И.</t>
  </si>
  <si>
    <t>710503942518</t>
  </si>
  <si>
    <t>Серия 071 № 00086 от 20.02.2016</t>
  </si>
  <si>
    <t>ООО «ЖКУ-СЕРВИС»</t>
  </si>
  <si>
    <t>Серия 071 № 00104 от 18.05.2016</t>
  </si>
  <si>
    <t>ЗАО «Индустрия Сервис»</t>
  </si>
  <si>
    <t>Серия 071, № 00121 от 31.05.2016</t>
  </si>
  <si>
    <t>ООО «Экология регион»</t>
  </si>
  <si>
    <t>(71) - 3759 - СТО от 15.06.2017</t>
  </si>
  <si>
    <t>ООО «Экомир»</t>
  </si>
  <si>
    <t>Серия 071, № 00122 от 31.05.2016</t>
  </si>
  <si>
    <t>ekomir.tula@yandex.ru</t>
  </si>
  <si>
    <t>ООО «Экоресурссервис»</t>
  </si>
  <si>
    <t>(71) - 3652 - СТО от 30.05.2017</t>
  </si>
  <si>
    <t>Городской округ рабочий поселок Новогуровский</t>
  </si>
  <si>
    <t>МУП «Новогуровская Управляющая Компания»</t>
  </si>
  <si>
    <t>Серия 071, № 00130 от 17.06.2016</t>
  </si>
  <si>
    <t>nukgurovo@mail.ru</t>
  </si>
  <si>
    <t>МУП «Спецавтохозяйство г. Алексин»</t>
  </si>
  <si>
    <t>Городской округ город Алексин</t>
  </si>
  <si>
    <t>МУП «Спецавтохозяйство г. Алексина»</t>
  </si>
  <si>
    <t>Серия 071 № 00081 от 8.02.2016</t>
  </si>
  <si>
    <t>301361, Тульская область, г. Алексин, ул. Болотова, д. 18, mupsah@tularegion.org, тел. 8(48753) 6-92-43</t>
  </si>
  <si>
    <t>Городской округ город Донской</t>
  </si>
  <si>
    <t>ООО «Жилкомсервис»</t>
  </si>
  <si>
    <t>(71) - 2327 - СТ от 02.12.2016</t>
  </si>
  <si>
    <t>НМУП «Районное благоустройство, ремонт дорого и тротуаров»ООО «УК г. Узловая»</t>
  </si>
  <si>
    <t>ООО «РемЭкс»</t>
  </si>
  <si>
    <t>Серия 071, № 00114 от 31.05.2016</t>
  </si>
  <si>
    <t>Городской округ город Ефремов</t>
  </si>
  <si>
    <t>МУП «Благоустройство»</t>
  </si>
  <si>
    <t>Серия 071, № 00106 от 31.05.2016</t>
  </si>
  <si>
    <t>8 (48741) 5-87-87, blago1@bk.ru, blagol@bk.ru, blagoustroistvo@mail.ru</t>
  </si>
  <si>
    <t>ООО «Дизель»</t>
  </si>
  <si>
    <t>Серия 071 № 00071 от 29.01.2016</t>
  </si>
  <si>
    <t>301840, Тульская область, г. Ефремов, ул. Воронежская, д.4, 84874165539@mail.ru, тел. 6-55-39</t>
  </si>
  <si>
    <t>Городской округ город Новомосковск</t>
  </si>
  <si>
    <t>НМУП «Районное благоустройство, ремонт дорог и тротуаров»</t>
  </si>
  <si>
    <t>Серия 071, № 00064 от 25.12.2015</t>
  </si>
  <si>
    <t>301650, Тульская обл., г. Новомосковск, ул. Первомайская, д. 70, nmup.blagoustroystvo@mail.ru, тел. (48762) 6-31-68, 6-58-99, Орешкин Владимир Николаевич</t>
  </si>
  <si>
    <t>НМУП «Районное благоустройство, ремонт дорого и тротуаров»</t>
  </si>
  <si>
    <t>ООО «Экотэк-2000»</t>
  </si>
  <si>
    <t>Серия 071, № 00120 от 31.05.2016</t>
  </si>
  <si>
    <t>ООО «РСК «Надежный дом-2»</t>
  </si>
  <si>
    <t>Серия 071 № 00075 от 28.01.2016</t>
  </si>
  <si>
    <t>ООО «СпецМонтажСервис»</t>
  </si>
  <si>
    <t>Серия 071 № 00072 от 27.01.2016</t>
  </si>
  <si>
    <t>ООО «Санэко»</t>
  </si>
  <si>
    <t>Серия 071 № 00076 от 28.01.2016</t>
  </si>
  <si>
    <t>ООО «Новая жилищная компания»</t>
  </si>
  <si>
    <t>Серия 071 № 00074 от 28.01.2016</t>
  </si>
  <si>
    <t>info@novgilkom.ru</t>
  </si>
  <si>
    <t>ООО «ЖЭУ-7»</t>
  </si>
  <si>
    <t>Серия 071, № 00096 от 06.04.2016</t>
  </si>
  <si>
    <t>jau_7@mail.ru</t>
  </si>
  <si>
    <t>ООО «Жилфондсервис»</t>
  </si>
  <si>
    <t>Серия 071, № 00110 от 31.05.2016</t>
  </si>
  <si>
    <t>ooogfservis@mail.ru</t>
  </si>
  <si>
    <t>ООО «ЖЭСК-II»</t>
  </si>
  <si>
    <t>Серия 071, № 00111 от 31.05.2016</t>
  </si>
  <si>
    <t>gesk2@mail.ru</t>
  </si>
  <si>
    <t>ООО «ЖЭСК-I»</t>
  </si>
  <si>
    <t>Серия 071, № 00112 от 31.05.2016</t>
  </si>
  <si>
    <t>gsk-1@mail.ru</t>
  </si>
  <si>
    <t>НМУП «Сокольнические коммунальные системы»</t>
  </si>
  <si>
    <t>Серия 071, № 00143 от 05.07.2016</t>
  </si>
  <si>
    <t>ООО «Сфера услуг»</t>
  </si>
  <si>
    <t>(71) - 3439 - СТ от 26.04.2017</t>
  </si>
  <si>
    <t>Городской округ Славный</t>
  </si>
  <si>
    <t>ООО «Спецтех»</t>
  </si>
  <si>
    <t>(71)-2730-СТ от 23.01.2017</t>
  </si>
  <si>
    <t>ИП Фицов П.В.</t>
  </si>
  <si>
    <t>Арсеньевский район</t>
  </si>
  <si>
    <t>р.п.АрсеньевоМанаенскоеАстаповское</t>
  </si>
  <si>
    <t>МКП МО р.п. Арсеньево «Уют»</t>
  </si>
  <si>
    <t>нет</t>
  </si>
  <si>
    <t>8 (48733) 2-14-98</t>
  </si>
  <si>
    <t>Белевский район</t>
  </si>
  <si>
    <t>г. БелевЛевобережноеПравобережное</t>
  </si>
  <si>
    <t>МУП МО г. Белев Белевского района «БКХ»</t>
  </si>
  <si>
    <t>(71) - 4028 - СТ от 25.07.2017</t>
  </si>
  <si>
    <t>Белевский район, г. Белев, ул. Спортивная ВЧ 61669, 8 (48742) 4-27-47, mup-adm@yandex.ru</t>
  </si>
  <si>
    <t>АО «Суворовский рынок»</t>
  </si>
  <si>
    <t>Тульская обл., Белевский район, г. Белев, ул. Рабочаяя, д. 105 а, тел. 8 (48742) 414-59</t>
  </si>
  <si>
    <t>Богородицкий район</t>
  </si>
  <si>
    <t>г. БогородицкИевлевскоеТоварковскоеБахметьевскоеБегичевское</t>
  </si>
  <si>
    <t>ООО «Экокомсервис»</t>
  </si>
  <si>
    <t>Серия 071 № 00090 от 02.03.2016</t>
  </si>
  <si>
    <t>Богородицкий район, г. Богородицк, ул. Урицкого, д. 2, к. 2, тел. 8-910-704-07-07, 8-953-68-65</t>
  </si>
  <si>
    <t>Веневский район</t>
  </si>
  <si>
    <t>г. ВеневЦентральноеМордвесскоеГрицовское</t>
  </si>
  <si>
    <t>МУП «Благоустройство Веневского района»</t>
  </si>
  <si>
    <t>Серия 071 № 00094 от 17.03.2016</t>
  </si>
  <si>
    <t>г. Венев, ул. К. Маркса, д.26, bvr7105@bk.ru, (48745) 2-57-86</t>
  </si>
  <si>
    <t>г. Новомосковск, ул. Шахтеров, 14, оф. 301, 8(4872) 81-15-45, info@ecotek2000.ru</t>
  </si>
  <si>
    <t>АНО «Мордвесская управляющая компания»</t>
  </si>
  <si>
    <t>(71)-2717-СТ от 20.01.2017</t>
  </si>
  <si>
    <t>anomuk@yandex.ru</t>
  </si>
  <si>
    <t>ЗАО «Грицовский коммунальщик»</t>
  </si>
  <si>
    <t>Серия 071, № 00133 от 23.06.2016</t>
  </si>
  <si>
    <t>zao-gr-kom@mail.ru</t>
  </si>
  <si>
    <t>Воловский район</t>
  </si>
  <si>
    <t>р.п.ВоловоТурдейскоеДвориковское</t>
  </si>
  <si>
    <t>Муниципальное бюджетное учреждение «Воловская служба сервиса»</t>
  </si>
  <si>
    <t>(71) - 1500 - СТ от 12.09.2016</t>
  </si>
  <si>
    <t>8-48768-2-14-57, volovo.mbu@yandex.ru</t>
  </si>
  <si>
    <t>несанкционированная свалка в районе п. ВоловоООО «Дизель»</t>
  </si>
  <si>
    <t>Дубенский район</t>
  </si>
  <si>
    <t>р.п.ДубнаВоскресенскоеПротасовское</t>
  </si>
  <si>
    <t>ООО «ТулаТехДиагностика»</t>
  </si>
  <si>
    <t>Серия 071, № 00103 от 18.05.2016</t>
  </si>
  <si>
    <t>директор Шемякин Михаил Юрьевич, тел. 70-11-81, 70-11-82, 36-02-45, shemmikhail@yandex.ru</t>
  </si>
  <si>
    <t>ООО «Энергокор-Агро»АО «Суворовский рынок»</t>
  </si>
  <si>
    <t>Заокский район</t>
  </si>
  <si>
    <t>р.п. ЗаокскийСтраховскоеДемидовскоеМалаховское</t>
  </si>
  <si>
    <t>ИП Игнатов Александр Владимирович</t>
  </si>
  <si>
    <t>712610476985</t>
  </si>
  <si>
    <t>Серия 071 № 00089 от 29.02.2016</t>
  </si>
  <si>
    <t>ООО «Энергокор-Агро»ООО «УК г. Узловая»</t>
  </si>
  <si>
    <t>Муниципальное унитарное предприятие муниципального образования Демидовское Заокского района «Ненашевская служба сервиса»</t>
  </si>
  <si>
    <t>(71) - 1151 - СТ от 17.08.2016</t>
  </si>
  <si>
    <t>8 (48734) 3-01-13</t>
  </si>
  <si>
    <t>Муниципальное унитарное предприятие муниципального образования Заокский район</t>
  </si>
  <si>
    <t>(71) - 4332 - СТ от 05.09.2017</t>
  </si>
  <si>
    <t>Заокский район, ул. Ленина, д. 49, тел. 8-953-440-00-75, zakaz@mup71.ru</t>
  </si>
  <si>
    <t>Каменский район</t>
  </si>
  <si>
    <t>АрхангельскоеЯблоневское</t>
  </si>
  <si>
    <t>ООО «Архангельская коммунальная служба»</t>
  </si>
  <si>
    <t>Серия 071, № 00144 от 11.07.2016</t>
  </si>
  <si>
    <t>Каменский район, с. Архангельское, ул. Советская, 33, тел. 8 (48744) 2-14-89, 8-920-757-18-73</t>
  </si>
  <si>
    <t>г. Ефремов, ул. Воронежская, д.4, 84874165539@mail.ru, тел. 6-55-39</t>
  </si>
  <si>
    <t>Кимовский район</t>
  </si>
  <si>
    <t>КимовскНовольвовскоеЕпифанское</t>
  </si>
  <si>
    <t>ООО « Реком»</t>
  </si>
  <si>
    <t>Серия 071 № 00082 от 15.02.2016</t>
  </si>
  <si>
    <t>Кимовский район, г. Кимовск, ул. Октябрьская, 16, тел. 8 (48735) 5-76-72, 5-76-87, 5-77-65</t>
  </si>
  <si>
    <t>ООО «УК г. Узловая»</t>
  </si>
  <si>
    <t>УК ООО «Гранит»</t>
  </si>
  <si>
    <t>(71) - 3861 - СТ от 30.06.2017</t>
  </si>
  <si>
    <t>Киреевский район</t>
  </si>
  <si>
    <t>г. КиреевскШварцевскоеБородинскоеПриупскоеЛипкиБогучаровскоеДедиловскоег. БолоховоКрасноярское</t>
  </si>
  <si>
    <t>МКУ «Городское хозяйство»</t>
  </si>
  <si>
    <t>(71) - 3877 - СТ от 03.07.2017</t>
  </si>
  <si>
    <t>mku_kireevsk@mail.ru</t>
  </si>
  <si>
    <t>ООО «Городок»</t>
  </si>
  <si>
    <t>(71) - 2189 - СТ от 18.11.2016</t>
  </si>
  <si>
    <t>ooogorodok@list.ru</t>
  </si>
  <si>
    <t>ИП Нежданов А.А.</t>
  </si>
  <si>
    <t>712806213187</t>
  </si>
  <si>
    <t>(71) - 1837 - СТ от 14.10.2016</t>
  </si>
  <si>
    <t>Куркинский район</t>
  </si>
  <si>
    <t>р.п.КуркиноМихайловскоеСамарское</t>
  </si>
  <si>
    <t>ООО «Куркинское»</t>
  </si>
  <si>
    <t>серия 071 № 00053 от 14.05.2014</t>
  </si>
  <si>
    <t>Куркинский р-н., п. Куркино, ул. 2-я Привокзальная, д.28,  oookurkinskoe@gmail.com, тел. 8(48743) 5-19-00</t>
  </si>
  <si>
    <t>Одоевский район</t>
  </si>
  <si>
    <t>р.п.ОдоевСеверо-ОдоевскоеЮжно-ОдоевскоеВосточно-Одоевское</t>
  </si>
  <si>
    <t>ИП Фицов П.В.АО «Суворовский рынок»</t>
  </si>
  <si>
    <t>Плавский район</t>
  </si>
  <si>
    <t>г. ПлавскПригородноеКамынинскоеМолочно-Дворское</t>
  </si>
  <si>
    <t>ООО  «Центр»</t>
  </si>
  <si>
    <t>(71)-2590-СТ от 28.12.2016</t>
  </si>
  <si>
    <t>8-920-777-77-76, 8-963-223-14-00</t>
  </si>
  <si>
    <t>Суворовский район</t>
  </si>
  <si>
    <t>г.СуворовЮго-ВосточноеСеверо-ЗападноеЧекалин</t>
  </si>
  <si>
    <t>(71) - 6022 - СТР от 17.07.2018</t>
  </si>
  <si>
    <t>оао.suvrinok@yandex.ru, 8(48763) 2-35-66 Александрович Варламов</t>
  </si>
  <si>
    <t>ООО «Суворовские коммунальные сети плюс»</t>
  </si>
  <si>
    <t>Серия 071, № 00105 от 30.05.2016</t>
  </si>
  <si>
    <t>SPKH71@mail.ru</t>
  </si>
  <si>
    <t>АО «ТСК-НТ»</t>
  </si>
  <si>
    <t>(71)-2172-СТ от 16.11.2016</t>
  </si>
  <si>
    <t>k3103@yandex.ru, ген. директор Карпеев Андрей Иванович</t>
  </si>
  <si>
    <t>Тепло-Огаревский район</t>
  </si>
  <si>
    <t>пос. ТеплоеНарышкинскоеВолчье-Дубравское</t>
  </si>
  <si>
    <t>МУП «Теплосети»</t>
  </si>
  <si>
    <t>(71) - 4957 - СТ от 22.12.2017</t>
  </si>
  <si>
    <t>8 (48755) 21-9-96, teploseti.eremin@yandex.ru</t>
  </si>
  <si>
    <t>Несанкционированная свалка Тепло-Огаревского районаООО «Дизель»</t>
  </si>
  <si>
    <t>Узловский район</t>
  </si>
  <si>
    <t>г. УзловаяКаменецкоеШахтерскоеСмородинское</t>
  </si>
  <si>
    <t>ООО «Восток-Транс»</t>
  </si>
  <si>
    <t>(71)-5042-СТ от 12.01.2018</t>
  </si>
  <si>
    <t>Узловский район, г. Узловая, г. Тургенева, д. 5 А, тел. 8-953-196-63-30</t>
  </si>
  <si>
    <t>ООО «Таймер»</t>
  </si>
  <si>
    <t>Серия 071 № 00095 от 31.03.2016</t>
  </si>
  <si>
    <t>taimer-benz1@yandex.ru</t>
  </si>
  <si>
    <t>ООО «Легион СТ»</t>
  </si>
  <si>
    <t>(71)-3172-СТ от 21.03.2017</t>
  </si>
  <si>
    <t>МБУ «УГХ»</t>
  </si>
  <si>
    <t>(71) - 1728 - СТ от 03.10.2016</t>
  </si>
  <si>
    <t>ООО «Аэросити-Тула»</t>
  </si>
  <si>
    <t>(71) - 1054 - СТ от 10.08.2016</t>
  </si>
  <si>
    <t>Чернский район</t>
  </si>
  <si>
    <t>р.п.ЧерньСеверноеЛипицкоеТургеневское</t>
  </si>
  <si>
    <t>Щекинский район</t>
  </si>
  <si>
    <t>г. Щекинор.п. ПервомайскийЛоминцевскоег. СоветскОгаревскоеЛазаревскоеКрапивенскоеЯснополянское</t>
  </si>
  <si>
    <t>ООО «Культурное наследие»</t>
  </si>
  <si>
    <t>Серия 071 № 00079 от 02.02.2016</t>
  </si>
  <si>
    <t>Щекинский район, г. Щекино, пл. Ленина, д. 1, офис 1,4, тел. 8-920-543-06-06, 5-30-15</t>
  </si>
  <si>
    <t>ИП Фицов П.В.ООО «Энергокор-Агро»</t>
  </si>
  <si>
    <t xml:space="preserve">ООО «Москва» </t>
  </si>
  <si>
    <t>серия 071 № 00060 от 27.11.2015</t>
  </si>
  <si>
    <t>ООО «Жилсервис и благоустройство»</t>
  </si>
  <si>
    <t>Серия 071, № 00069 от 22.01.2016</t>
  </si>
  <si>
    <t>kompania.sjkh@yandex.ru</t>
  </si>
  <si>
    <t>Ясногорский район</t>
  </si>
  <si>
    <t>г. ЯсногорскТеляковскоеИваньковскоеРевякинское</t>
  </si>
  <si>
    <t>ООО «Автоучасток»</t>
  </si>
  <si>
    <t>(71) - 1693 - СТ от 29.09.2016</t>
  </si>
  <si>
    <t>ООО «Энергокор-Агро»</t>
  </si>
</sst>
</file>

<file path=xl/styles.xml><?xml version="1.0" encoding="utf-8"?>
<styleSheet xmlns="http://schemas.openxmlformats.org/spreadsheetml/2006/main">
  <numFmts count="0"/>
  <fonts count="5"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2"/>
    </font>
    <font>
      <name val="Times New Roman"/>
      <charset val="204"/>
      <family val="1"/>
      <color rgb="FF000000"/>
      <sz val="12"/>
    </font>
    <font>
      <name val="Times New Roman"/>
      <charset val="204"/>
      <family val="1"/>
      <sz val="12"/>
    </font>
    <font>
      <name val="Times New Roman"/>
      <charset val="204"/>
      <family val="1"/>
      <b val="1"/>
      <color theme="1"/>
      <sz val="1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/>
  </cellStyleXfs>
  <cellXfs count="27">
    <xf borderId="0" fillId="0" fontId="0" numFmtId="0" pivotButton="0" quotePrefix="0" xfId="0"/>
    <xf borderId="0" fillId="0" fontId="1" numFmtId="0" pivotButton="0" quotePrefix="0" xfId="0"/>
    <xf applyAlignment="1" borderId="1" fillId="0" fontId="1" numFmtId="0" pivotButton="0" quotePrefix="0" xfId="0">
      <alignment horizontal="center" vertical="center" wrapText="1"/>
    </xf>
    <xf applyAlignment="1" borderId="1" fillId="0" fontId="1" numFmtId="0" pivotButton="0" quotePrefix="0" xfId="0">
      <alignment horizontal="left" vertical="center" wrapText="1"/>
    </xf>
    <xf applyAlignment="1" borderId="1" fillId="0" fontId="1" numFmtId="0" pivotButton="0" quotePrefix="0" xfId="0">
      <alignment horizontal="justify" vertical="center" wrapText="1"/>
    </xf>
    <xf applyAlignment="1" borderId="1" fillId="0" fontId="2" numFmtId="0" pivotButton="0" quotePrefix="0" xfId="0">
      <alignment horizontal="justify" vertical="center" wrapText="1"/>
    </xf>
    <xf applyAlignment="1" borderId="1" fillId="0" fontId="1" numFmtId="0" pivotButton="0" quotePrefix="0" xfId="0">
      <alignment vertical="center" wrapText="1"/>
    </xf>
    <xf applyAlignment="1" borderId="1" fillId="0" fontId="1" numFmtId="49" pivotButton="0" quotePrefix="0" xfId="0">
      <alignment horizontal="left" vertical="center" wrapText="1"/>
    </xf>
    <xf applyAlignment="1" borderId="2" fillId="0" fontId="1" numFmtId="0" pivotButton="0" quotePrefix="0" xfId="0">
      <alignment horizontal="left" vertical="center" wrapText="1"/>
    </xf>
    <xf applyAlignment="1" borderId="0" fillId="0" fontId="1" numFmtId="0" pivotButton="0" quotePrefix="0" xfId="0">
      <alignment wrapText="1"/>
    </xf>
    <xf applyAlignment="1" borderId="1" fillId="0" fontId="1" numFmtId="0" pivotButton="0" quotePrefix="0" xfId="0">
      <alignment horizontal="left" vertical="center" wrapText="1"/>
    </xf>
    <xf applyAlignment="1" borderId="1" fillId="0" fontId="1" numFmtId="0" pivotButton="0" quotePrefix="0" xfId="0">
      <alignment horizontal="center" vertical="center" wrapText="1"/>
    </xf>
    <xf applyAlignment="1" borderId="1" fillId="0" fontId="1" numFmtId="0" pivotButton="0" quotePrefix="0" xfId="0">
      <alignment horizontal="justify" vertical="center" wrapText="1"/>
    </xf>
    <xf applyAlignment="1" borderId="2" fillId="0" fontId="1" numFmtId="0" pivotButton="0" quotePrefix="0" xfId="0">
      <alignment vertical="center" wrapText="1"/>
    </xf>
    <xf applyAlignment="1" borderId="1" fillId="0" fontId="1" numFmtId="0" pivotButton="0" quotePrefix="0" xfId="0">
      <alignment horizontal="center" vertical="center" wrapText="1"/>
    </xf>
    <xf applyAlignment="1" borderId="1" fillId="0" fontId="1" numFmtId="0" pivotButton="0" quotePrefix="0" xfId="0">
      <alignment horizontal="left" vertical="center" wrapText="1"/>
    </xf>
    <xf applyAlignment="1" borderId="0" fillId="0" fontId="1" numFmtId="0" pivotButton="0" quotePrefix="0" xfId="0">
      <alignment horizontal="center" vertical="center"/>
    </xf>
    <xf applyAlignment="1" borderId="0" fillId="0" fontId="1" numFmtId="0" pivotButton="0" quotePrefix="0" xfId="0">
      <alignment horizontal="left"/>
    </xf>
    <xf applyAlignment="1" borderId="0" fillId="0" fontId="4" numFmtId="0" pivotButton="0" quotePrefix="0" xfId="0">
      <alignment horizontal="left" vertical="center"/>
    </xf>
    <xf applyAlignment="1" borderId="2" fillId="0" fontId="1" numFmtId="0" pivotButton="0" quotePrefix="0" xfId="0">
      <alignment horizontal="center" vertical="center" wrapText="1"/>
    </xf>
    <xf applyAlignment="1" borderId="3" fillId="0" fontId="1" numFmtId="0" pivotButton="0" quotePrefix="0" xfId="0">
      <alignment horizontal="center" vertical="center" wrapText="1"/>
    </xf>
    <xf applyAlignment="1" borderId="4" fillId="0" fontId="1" numFmtId="0" pivotButton="0" quotePrefix="0" xfId="0">
      <alignment horizontal="center" vertical="center" wrapText="1"/>
    </xf>
    <xf applyAlignment="1" borderId="2" fillId="0" fontId="1" numFmtId="0" pivotButton="0" quotePrefix="0" xfId="0">
      <alignment horizontal="left" vertical="center" wrapText="1"/>
    </xf>
    <xf applyAlignment="1" borderId="3" fillId="0" fontId="1" numFmtId="0" pivotButton="0" quotePrefix="0" xfId="0">
      <alignment horizontal="left" vertical="center" wrapText="1"/>
    </xf>
    <xf applyAlignment="1" borderId="4" fillId="0" fontId="1" numFmtId="0" pivotButton="0" quotePrefix="0" xfId="0">
      <alignment horizontal="left" vertical="center" wrapText="1"/>
    </xf>
    <xf applyAlignment="1" borderId="1" fillId="0" fontId="1" numFmtId="0" pivotButton="0" quotePrefix="0" xfId="0">
      <alignment horizontal="center" vertical="center" wrapText="1"/>
    </xf>
    <xf applyAlignment="1" borderId="1" fillId="0" fontId="1" numFmtId="0" pivotButton="0" quotePrefix="0" xfId="0">
      <alignment horizontal="left" vertical="center" wrapText="1"/>
    </xf>
  </cellXfs>
  <cellStyles count="1">
    <cellStyle builtinId="0" name="Обычный" xfId="0"/>
  </cellStyles>
  <dxfs count="1">
    <dxf>
      <font>
        <color rgb="FF9C0006"/>
      </font>
      <fill>
        <patternFill>
          <bgColor rgb="FFFFC7CE"/>
        </patternFill>
      </fill>
    </dxf>
  </dxf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H76"/>
  <sheetViews>
    <sheetView tabSelected="1" workbookViewId="0" zoomScale="85" zoomScaleNormal="85">
      <selection activeCell="R20" sqref="R20"/>
    </sheetView>
  </sheetViews>
  <sheetFormatPr baseColWidth="8" defaultColWidth="8.85546875" defaultRowHeight="15.75" outlineLevelCol="0"/>
  <cols>
    <col bestFit="1" customWidth="1" max="1" min="1" style="1" width="6.7109375"/>
    <col customWidth="1" max="2" min="2" style="16" width="27.7109375"/>
    <col customWidth="1" max="3" min="3" style="1" width="29.7109375"/>
    <col customWidth="1" max="4" min="4" style="1" width="41.140625"/>
    <col customWidth="1" max="5" min="5" style="1" width="15.28515625"/>
    <col customWidth="1" max="6" min="6" style="1" width="34.5703125"/>
    <col customWidth="1" max="7" min="7" style="1" width="34.140625"/>
    <col customWidth="1" max="8" min="8" style="1" width="25.85546875"/>
    <col customWidth="1" max="16384" min="9" style="1" width="8.85546875"/>
  </cols>
  <sheetData>
    <row r="1" spans="1:8">
      <c r="A1" s="17" t="n"/>
      <c r="B1" s="18" t="s">
        <v>0</v>
      </c>
    </row>
    <row customHeight="1" ht="31.5" r="3" spans="1:8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</row>
    <row customHeight="1" ht="31.15" r="4" spans="1:8">
      <c r="A4" s="25" t="n">
        <v>1</v>
      </c>
      <c r="B4" s="19" t="s">
        <v>9</v>
      </c>
      <c r="C4" s="20" t="n"/>
      <c r="D4" s="26" t="s">
        <v>10</v>
      </c>
      <c r="E4" s="26" t="n">
        <v>7107544528</v>
      </c>
      <c r="F4" s="26" t="s">
        <v>11</v>
      </c>
      <c r="G4" s="26" t="s">
        <v>12</v>
      </c>
      <c r="H4" s="23" t="s">
        <v>13</v>
      </c>
    </row>
    <row customHeight="1" ht="47.25" r="5" spans="1:8">
      <c r="A5" s="25" t="n">
        <v>2</v>
      </c>
      <c r="D5" s="26" t="s">
        <v>14</v>
      </c>
      <c r="E5" s="26" t="n">
        <v>7107109250</v>
      </c>
      <c r="F5" s="26" t="s">
        <v>15</v>
      </c>
      <c r="G5" s="12" t="s">
        <v>16</v>
      </c>
    </row>
    <row r="6" spans="1:8">
      <c r="A6" s="25" t="n">
        <v>3</v>
      </c>
      <c r="D6" s="26" t="s">
        <v>17</v>
      </c>
      <c r="E6" s="26" t="n">
        <v>7107505078</v>
      </c>
      <c r="F6" s="26" t="s">
        <v>18</v>
      </c>
      <c r="G6" s="26" t="s">
        <v>19</v>
      </c>
    </row>
    <row r="7" spans="1:8">
      <c r="A7" s="25" t="n">
        <v>4</v>
      </c>
      <c r="D7" s="26" t="s">
        <v>20</v>
      </c>
      <c r="E7" s="26" t="n">
        <v>7106033577</v>
      </c>
      <c r="F7" s="26" t="s">
        <v>21</v>
      </c>
      <c r="G7" s="26" t="s">
        <v>22</v>
      </c>
    </row>
    <row r="8" spans="1:8">
      <c r="A8" s="25" t="n">
        <v>5</v>
      </c>
      <c r="D8" s="26" t="s">
        <v>23</v>
      </c>
      <c r="E8" s="26" t="n">
        <v>7107107609</v>
      </c>
      <c r="F8" s="26" t="s">
        <v>24</v>
      </c>
      <c r="G8" s="26" t="s">
        <v>25</v>
      </c>
    </row>
    <row r="9" spans="1:8">
      <c r="A9" s="25" t="n">
        <v>6</v>
      </c>
      <c r="D9" s="26" t="s">
        <v>26</v>
      </c>
      <c r="E9" s="26" t="n">
        <v>7104517364</v>
      </c>
      <c r="F9" s="26" t="s">
        <v>27</v>
      </c>
      <c r="G9" s="26" t="s">
        <v>28</v>
      </c>
    </row>
    <row r="10" spans="1:8">
      <c r="A10" s="25" t="n">
        <v>7</v>
      </c>
      <c r="D10" s="26" t="s">
        <v>29</v>
      </c>
      <c r="E10" s="26" t="n">
        <v>7104050425</v>
      </c>
      <c r="F10" s="26" t="s">
        <v>30</v>
      </c>
      <c r="G10" s="26" t="s">
        <v>31</v>
      </c>
    </row>
    <row r="11" spans="1:8">
      <c r="A11" s="25" t="n">
        <v>8</v>
      </c>
      <c r="D11" s="26" t="s">
        <v>32</v>
      </c>
      <c r="E11" s="26" t="n">
        <v>7107034870</v>
      </c>
      <c r="F11" s="26" t="s">
        <v>33</v>
      </c>
      <c r="G11" s="26" t="s">
        <v>25</v>
      </c>
    </row>
    <row r="12" spans="1:8">
      <c r="A12" s="25" t="n">
        <v>9</v>
      </c>
      <c r="D12" s="26" t="s">
        <v>34</v>
      </c>
      <c r="E12" s="7" t="s">
        <v>35</v>
      </c>
      <c r="F12" s="7" t="s">
        <v>36</v>
      </c>
      <c r="G12" s="26" t="s">
        <v>25</v>
      </c>
    </row>
    <row r="13" spans="1:8">
      <c r="A13" s="25" t="n">
        <v>10</v>
      </c>
      <c r="D13" s="26" t="s">
        <v>37</v>
      </c>
      <c r="E13" s="26" t="n">
        <v>7107546733</v>
      </c>
      <c r="F13" s="26" t="s">
        <v>38</v>
      </c>
      <c r="G13" s="26" t="s">
        <v>25</v>
      </c>
    </row>
    <row customHeight="1" ht="19.15" r="14" spans="1:8">
      <c r="A14" s="25" t="n">
        <v>11</v>
      </c>
      <c r="D14" s="26" t="s">
        <v>39</v>
      </c>
      <c r="E14" s="26" t="n">
        <v>7103019670</v>
      </c>
      <c r="F14" s="26" t="s">
        <v>40</v>
      </c>
      <c r="G14" s="26" t="s">
        <v>25</v>
      </c>
    </row>
    <row r="15" spans="1:8">
      <c r="A15" s="25" t="n">
        <v>12</v>
      </c>
      <c r="D15" s="26" t="s">
        <v>41</v>
      </c>
      <c r="E15" s="26" t="n">
        <v>7104073581</v>
      </c>
      <c r="F15" s="26" t="s">
        <v>42</v>
      </c>
      <c r="G15" s="26" t="s">
        <v>25</v>
      </c>
    </row>
    <row customHeight="1" ht="31.5" r="16" spans="1:8">
      <c r="A16" s="25" t="n">
        <v>13</v>
      </c>
      <c r="D16" s="26" t="s">
        <v>43</v>
      </c>
      <c r="E16" s="26" t="n">
        <v>7107545063</v>
      </c>
      <c r="F16" s="26" t="s">
        <v>44</v>
      </c>
      <c r="G16" s="26" t="s">
        <v>45</v>
      </c>
    </row>
    <row r="17" spans="1:8">
      <c r="A17" s="25" t="n">
        <v>14</v>
      </c>
      <c r="D17" s="26" t="s">
        <v>46</v>
      </c>
      <c r="E17" s="26" t="n">
        <v>7104073782</v>
      </c>
      <c r="F17" s="26" t="s">
        <v>47</v>
      </c>
      <c r="G17" s="26" t="s">
        <v>25</v>
      </c>
    </row>
    <row customHeight="1" ht="47.25" r="18" spans="1:8">
      <c r="A18" s="25" t="n">
        <v>15</v>
      </c>
      <c r="B18" s="25" t="s">
        <v>48</v>
      </c>
      <c r="C18" s="25" t="n"/>
      <c r="D18" s="26" t="s">
        <v>49</v>
      </c>
      <c r="E18" s="26" t="n">
        <v>7111020118</v>
      </c>
      <c r="F18" s="26" t="s">
        <v>50</v>
      </c>
      <c r="G18" s="26" t="s">
        <v>51</v>
      </c>
      <c r="H18" s="26" t="s">
        <v>52</v>
      </c>
    </row>
    <row customHeight="1" ht="63" r="19" spans="1:8">
      <c r="A19" s="25" t="n">
        <v>16</v>
      </c>
      <c r="B19" s="25" t="s">
        <v>53</v>
      </c>
      <c r="C19" s="26" t="n"/>
      <c r="D19" s="26" t="s">
        <v>54</v>
      </c>
      <c r="E19" s="26" t="n">
        <v>7111019786</v>
      </c>
      <c r="F19" s="22" t="s">
        <v>55</v>
      </c>
      <c r="G19" s="22" t="s">
        <v>56</v>
      </c>
      <c r="H19" s="26" t="s">
        <v>52</v>
      </c>
    </row>
    <row customHeight="1" ht="62.45" r="20" spans="1:8">
      <c r="A20" s="25" t="n">
        <v>17</v>
      </c>
      <c r="B20" s="25" t="s">
        <v>57</v>
      </c>
      <c r="C20" s="26" t="n"/>
      <c r="D20" s="26" t="s">
        <v>58</v>
      </c>
      <c r="E20" s="26" t="n">
        <v>7122501110</v>
      </c>
      <c r="F20" s="26" t="s">
        <v>59</v>
      </c>
      <c r="G20" s="26" t="s">
        <v>25</v>
      </c>
      <c r="H20" s="22" t="s">
        <v>60</v>
      </c>
    </row>
    <row customHeight="1" ht="31.5" r="21" spans="1:8">
      <c r="A21" s="25" t="n">
        <v>18</v>
      </c>
      <c r="D21" s="26" t="s">
        <v>61</v>
      </c>
      <c r="E21" s="26" t="n">
        <v>7114021487</v>
      </c>
      <c r="F21" s="26" t="s">
        <v>62</v>
      </c>
      <c r="G21" s="26" t="s">
        <v>25</v>
      </c>
    </row>
    <row customHeight="1" ht="47.25" r="22" spans="1:8">
      <c r="A22" s="25" t="n">
        <v>19</v>
      </c>
      <c r="B22" s="25" t="s">
        <v>63</v>
      </c>
      <c r="C22" s="26" t="n"/>
      <c r="D22" s="26" t="s">
        <v>64</v>
      </c>
      <c r="E22" s="26" t="n">
        <v>7113000244</v>
      </c>
      <c r="F22" s="26" t="s">
        <v>65</v>
      </c>
      <c r="G22" s="26" t="s">
        <v>66</v>
      </c>
      <c r="H22" s="26" t="s">
        <v>67</v>
      </c>
    </row>
    <row customHeight="1" ht="63" r="23" spans="1:8">
      <c r="A23" s="25" t="n">
        <v>20</v>
      </c>
      <c r="D23" s="26" t="s">
        <v>67</v>
      </c>
      <c r="E23" s="26" t="n">
        <v>7113067249</v>
      </c>
      <c r="F23" s="26" t="s">
        <v>68</v>
      </c>
      <c r="G23" s="26" t="s">
        <v>69</v>
      </c>
    </row>
    <row customHeight="1" ht="94.5" r="24" spans="1:8">
      <c r="A24" s="25" t="n">
        <v>21</v>
      </c>
      <c r="B24" s="25" t="s">
        <v>70</v>
      </c>
      <c r="C24" s="26" t="n"/>
      <c r="D24" s="26" t="s">
        <v>71</v>
      </c>
      <c r="E24" s="26" t="n">
        <v>7116016490</v>
      </c>
      <c r="F24" s="26" t="s">
        <v>72</v>
      </c>
      <c r="G24" s="26" t="s">
        <v>73</v>
      </c>
      <c r="H24" s="26" t="s">
        <v>74</v>
      </c>
    </row>
    <row customHeight="1" ht="31.5" r="25" spans="1:8">
      <c r="A25" s="25" t="n">
        <v>22</v>
      </c>
      <c r="D25" s="5" t="s">
        <v>75</v>
      </c>
      <c r="E25" s="26" t="n">
        <v>7104519964</v>
      </c>
      <c r="F25" s="26" t="s">
        <v>76</v>
      </c>
      <c r="G25" s="26" t="s">
        <v>25</v>
      </c>
    </row>
    <row r="26" spans="1:8">
      <c r="A26" s="25" t="n">
        <v>23</v>
      </c>
      <c r="D26" s="26" t="s">
        <v>77</v>
      </c>
      <c r="E26" s="26" t="n">
        <v>7116133595</v>
      </c>
      <c r="F26" s="26" t="s">
        <v>78</v>
      </c>
      <c r="G26" s="26" t="s">
        <v>25</v>
      </c>
    </row>
    <row r="27" spans="1:8">
      <c r="A27" s="25" t="n">
        <v>24</v>
      </c>
      <c r="D27" s="26" t="s">
        <v>79</v>
      </c>
      <c r="E27" s="26" t="n">
        <v>7116132464</v>
      </c>
      <c r="F27" s="26" t="s">
        <v>80</v>
      </c>
      <c r="G27" s="26" t="s">
        <v>25</v>
      </c>
    </row>
    <row r="28" spans="1:8">
      <c r="A28" s="25" t="n">
        <v>25</v>
      </c>
      <c r="D28" s="26" t="s">
        <v>81</v>
      </c>
      <c r="E28" s="26" t="n">
        <v>7116037475</v>
      </c>
      <c r="F28" s="26" t="s">
        <v>82</v>
      </c>
      <c r="G28" s="26" t="s">
        <v>25</v>
      </c>
    </row>
    <row r="29" spans="1:8">
      <c r="A29" s="25" t="n">
        <v>26</v>
      </c>
      <c r="D29" s="26" t="s">
        <v>83</v>
      </c>
      <c r="E29" s="26" t="n">
        <v>7116133891</v>
      </c>
      <c r="F29" s="26" t="s">
        <v>84</v>
      </c>
      <c r="G29" s="26" t="s">
        <v>85</v>
      </c>
    </row>
    <row customHeight="1" ht="31.5" r="30" spans="1:8">
      <c r="A30" s="25" t="n">
        <v>27</v>
      </c>
      <c r="D30" s="26" t="s">
        <v>86</v>
      </c>
      <c r="E30" s="26" t="n">
        <v>7116133490</v>
      </c>
      <c r="F30" s="26" t="s">
        <v>87</v>
      </c>
      <c r="G30" s="26" t="s">
        <v>88</v>
      </c>
    </row>
    <row customHeight="1" ht="31.5" r="31" spans="1:8">
      <c r="A31" s="25" t="n">
        <v>28</v>
      </c>
      <c r="D31" s="26" t="s">
        <v>89</v>
      </c>
      <c r="E31" s="26" t="n">
        <v>7116507106</v>
      </c>
      <c r="F31" s="26" t="s">
        <v>90</v>
      </c>
      <c r="G31" s="26" t="s">
        <v>91</v>
      </c>
    </row>
    <row customHeight="1" ht="31.5" r="32" spans="1:8">
      <c r="A32" s="25" t="n">
        <v>29</v>
      </c>
      <c r="D32" s="26" t="s">
        <v>92</v>
      </c>
      <c r="E32" s="26" t="n">
        <v>7116134292</v>
      </c>
      <c r="F32" s="26" t="s">
        <v>93</v>
      </c>
      <c r="G32" s="26" t="s">
        <v>94</v>
      </c>
    </row>
    <row customHeight="1" ht="31.5" r="33" spans="1:8">
      <c r="A33" s="25" t="n">
        <v>30</v>
      </c>
      <c r="D33" s="26" t="s">
        <v>95</v>
      </c>
      <c r="E33" s="26" t="n">
        <v>7116134310</v>
      </c>
      <c r="F33" s="26" t="s">
        <v>96</v>
      </c>
      <c r="G33" s="26" t="s">
        <v>97</v>
      </c>
    </row>
    <row customHeight="1" ht="31.5" r="34" spans="1:8">
      <c r="A34" s="25" t="n">
        <v>31</v>
      </c>
      <c r="D34" s="26" t="s">
        <v>98</v>
      </c>
      <c r="E34" s="26" t="n">
        <v>7116129408</v>
      </c>
      <c r="F34" s="26" t="s">
        <v>99</v>
      </c>
      <c r="G34" s="26" t="s">
        <v>25</v>
      </c>
    </row>
    <row r="35" spans="1:8">
      <c r="A35" s="25" t="n">
        <v>32</v>
      </c>
      <c r="D35" s="26" t="s">
        <v>100</v>
      </c>
      <c r="E35" s="26" t="n">
        <v>7116504610</v>
      </c>
      <c r="F35" s="26" t="s">
        <v>101</v>
      </c>
      <c r="G35" s="26" t="s">
        <v>25</v>
      </c>
    </row>
    <row r="36" spans="1:8">
      <c r="A36" s="25" t="n">
        <v>33</v>
      </c>
      <c r="B36" s="25" t="s">
        <v>102</v>
      </c>
      <c r="C36" s="26" t="n"/>
      <c r="D36" s="26" t="s">
        <v>103</v>
      </c>
      <c r="E36" s="26" t="n">
        <v>7122500772</v>
      </c>
      <c r="F36" s="26" t="s">
        <v>104</v>
      </c>
      <c r="G36" s="26" t="s">
        <v>25</v>
      </c>
      <c r="H36" s="26" t="s">
        <v>105</v>
      </c>
    </row>
    <row customHeight="1" ht="47.25" r="37" spans="1:8">
      <c r="A37" s="25" t="n">
        <v>34</v>
      </c>
      <c r="B37" s="25" t="s">
        <v>106</v>
      </c>
      <c r="C37" s="26" t="s">
        <v>107</v>
      </c>
      <c r="D37" s="26" t="s">
        <v>108</v>
      </c>
      <c r="E37" s="26" t="n">
        <v>7121500145</v>
      </c>
      <c r="F37" s="22" t="s">
        <v>109</v>
      </c>
      <c r="G37" s="26" t="s">
        <v>110</v>
      </c>
      <c r="H37" s="26" t="s">
        <v>105</v>
      </c>
    </row>
    <row customHeight="1" ht="46.9" r="38" spans="1:8">
      <c r="A38" s="25" t="n">
        <v>35</v>
      </c>
      <c r="B38" s="25" t="s">
        <v>111</v>
      </c>
      <c r="C38" s="22" t="s">
        <v>112</v>
      </c>
      <c r="D38" s="26" t="s">
        <v>113</v>
      </c>
      <c r="E38" s="26" t="n">
        <v>7122501141</v>
      </c>
      <c r="F38" s="22" t="s">
        <v>114</v>
      </c>
      <c r="G38" s="22" t="s">
        <v>115</v>
      </c>
      <c r="H38" s="26" t="s">
        <v>116</v>
      </c>
    </row>
    <row customHeight="1" ht="47.25" r="39" spans="1:8">
      <c r="A39" s="25" t="n">
        <v>36</v>
      </c>
      <c r="D39" s="26" t="s">
        <v>58</v>
      </c>
      <c r="E39" s="26" t="n">
        <v>7122501110</v>
      </c>
      <c r="F39" s="26" t="s">
        <v>59</v>
      </c>
      <c r="G39" s="26" t="s">
        <v>117</v>
      </c>
    </row>
    <row customHeight="1" ht="78.75" r="40" spans="1:8">
      <c r="A40" s="25" t="n">
        <v>37</v>
      </c>
      <c r="B40" s="25" t="s">
        <v>118</v>
      </c>
      <c r="C40" s="13" t="s">
        <v>119</v>
      </c>
      <c r="D40" s="12" t="s">
        <v>120</v>
      </c>
      <c r="E40" s="26" t="n">
        <v>7112028007</v>
      </c>
      <c r="F40" s="22" t="s">
        <v>121</v>
      </c>
      <c r="G40" s="12" t="s">
        <v>122</v>
      </c>
      <c r="H40" s="12" t="s">
        <v>74</v>
      </c>
    </row>
    <row customHeight="1" ht="31.5" r="41" spans="1:8">
      <c r="A41" s="25" t="n">
        <v>38</v>
      </c>
      <c r="B41" s="25" t="s">
        <v>123</v>
      </c>
      <c r="C41" s="22" t="s">
        <v>124</v>
      </c>
      <c r="D41" s="26" t="s">
        <v>125</v>
      </c>
      <c r="E41" s="26" t="n">
        <v>7123501722</v>
      </c>
      <c r="F41" s="26" t="s">
        <v>126</v>
      </c>
      <c r="G41" s="26" t="s">
        <v>127</v>
      </c>
      <c r="H41" s="26" t="s">
        <v>125</v>
      </c>
    </row>
    <row customHeight="1" ht="47.25" r="42" spans="1:8">
      <c r="A42" s="25" t="n">
        <v>39</v>
      </c>
      <c r="D42" s="26" t="s">
        <v>75</v>
      </c>
      <c r="E42" s="26" t="n">
        <v>7104519964</v>
      </c>
      <c r="F42" s="26" t="s">
        <v>76</v>
      </c>
      <c r="G42" s="26" t="s">
        <v>128</v>
      </c>
    </row>
    <row customHeight="1" ht="31.5" r="43" spans="1:8">
      <c r="A43" s="25" t="n">
        <v>40</v>
      </c>
      <c r="D43" s="26" t="s">
        <v>129</v>
      </c>
      <c r="E43" s="26" t="n">
        <v>7123029404</v>
      </c>
      <c r="F43" s="26" t="s">
        <v>130</v>
      </c>
      <c r="G43" s="26" t="s">
        <v>131</v>
      </c>
    </row>
    <row customHeight="1" ht="31.5" r="44" spans="1:8">
      <c r="A44" s="25" t="n">
        <v>41</v>
      </c>
      <c r="D44" s="26" t="s">
        <v>132</v>
      </c>
      <c r="E44" s="26" t="n">
        <v>7123500510</v>
      </c>
      <c r="F44" s="26" t="s">
        <v>133</v>
      </c>
      <c r="G44" s="26" t="s">
        <v>134</v>
      </c>
    </row>
    <row customHeight="1" ht="63" r="45" spans="1:8">
      <c r="A45" s="25" t="n">
        <v>42</v>
      </c>
      <c r="B45" s="25" t="s">
        <v>135</v>
      </c>
      <c r="C45" s="26" t="s">
        <v>136</v>
      </c>
      <c r="D45" s="26" t="s">
        <v>137</v>
      </c>
      <c r="E45" s="26" t="n">
        <v>7124500810</v>
      </c>
      <c r="F45" s="22" t="s">
        <v>138</v>
      </c>
      <c r="G45" s="22" t="s">
        <v>139</v>
      </c>
      <c r="H45" s="22" t="s">
        <v>140</v>
      </c>
    </row>
    <row customHeight="1" ht="63" r="46" spans="1:8">
      <c r="A46" s="25" t="n">
        <v>43</v>
      </c>
      <c r="B46" s="25" t="s">
        <v>141</v>
      </c>
      <c r="C46" s="26" t="s">
        <v>142</v>
      </c>
      <c r="D46" s="26" t="s">
        <v>143</v>
      </c>
      <c r="E46" s="26" t="n">
        <v>7106505371</v>
      </c>
      <c r="F46" s="26" t="s">
        <v>144</v>
      </c>
      <c r="G46" s="26" t="s">
        <v>145</v>
      </c>
      <c r="H46" s="22" t="s">
        <v>146</v>
      </c>
    </row>
    <row customHeight="1" ht="31.15" r="47" spans="1:8">
      <c r="A47" s="25" t="n">
        <v>44</v>
      </c>
      <c r="B47" s="25" t="s">
        <v>147</v>
      </c>
      <c r="C47" s="22" t="s">
        <v>148</v>
      </c>
      <c r="D47" s="26" t="s">
        <v>149</v>
      </c>
      <c r="E47" s="7" t="s">
        <v>150</v>
      </c>
      <c r="F47" s="7" t="s">
        <v>151</v>
      </c>
      <c r="G47" s="26" t="s">
        <v>25</v>
      </c>
      <c r="H47" s="22" t="s">
        <v>152</v>
      </c>
    </row>
    <row customHeight="1" ht="63" r="48" spans="1:8">
      <c r="A48" s="25" t="n">
        <v>45</v>
      </c>
      <c r="D48" s="26" t="s">
        <v>153</v>
      </c>
      <c r="E48" s="26" t="n">
        <v>7126502957</v>
      </c>
      <c r="F48" s="26" t="s">
        <v>154</v>
      </c>
      <c r="G48" s="26" t="s">
        <v>155</v>
      </c>
    </row>
    <row customHeight="1" ht="47.25" r="49" spans="1:8">
      <c r="A49" s="25" t="n">
        <v>46</v>
      </c>
      <c r="D49" s="26" t="s">
        <v>156</v>
      </c>
      <c r="E49" s="22" t="n">
        <v>7126019490</v>
      </c>
      <c r="F49" s="22" t="s">
        <v>157</v>
      </c>
      <c r="G49" s="26" t="s">
        <v>158</v>
      </c>
    </row>
    <row customHeight="1" ht="63" r="50" spans="1:8">
      <c r="A50" s="25" t="n">
        <v>47</v>
      </c>
      <c r="B50" s="25" t="s">
        <v>159</v>
      </c>
      <c r="C50" s="22" t="s">
        <v>160</v>
      </c>
      <c r="D50" s="26" t="s">
        <v>161</v>
      </c>
      <c r="E50" s="26" t="n">
        <v>7127500173</v>
      </c>
      <c r="F50" s="26" t="s">
        <v>162</v>
      </c>
      <c r="G50" s="26" t="s">
        <v>163</v>
      </c>
      <c r="H50" s="26" t="s">
        <v>67</v>
      </c>
    </row>
    <row customHeight="1" ht="47.25" r="51" spans="1:8">
      <c r="A51" s="25" t="n">
        <v>48</v>
      </c>
      <c r="D51" s="26" t="s">
        <v>67</v>
      </c>
      <c r="E51" s="26" t="n">
        <v>7113067249</v>
      </c>
      <c r="F51" s="26" t="s">
        <v>68</v>
      </c>
      <c r="G51" s="26" t="s">
        <v>164</v>
      </c>
    </row>
    <row customHeight="1" ht="63" r="52" spans="1:8">
      <c r="A52" s="25" t="n">
        <v>49</v>
      </c>
      <c r="B52" s="25" t="s">
        <v>165</v>
      </c>
      <c r="C52" s="22" t="s">
        <v>166</v>
      </c>
      <c r="D52" s="26" t="s">
        <v>167</v>
      </c>
      <c r="E52" s="26" t="n">
        <v>7115502017</v>
      </c>
      <c r="F52" s="26" t="s">
        <v>168</v>
      </c>
      <c r="G52" s="26" t="s">
        <v>169</v>
      </c>
      <c r="H52" s="26" t="s">
        <v>170</v>
      </c>
    </row>
    <row r="53" spans="1:8">
      <c r="A53" s="25" t="n">
        <v>50</v>
      </c>
      <c r="D53" s="26" t="s">
        <v>171</v>
      </c>
      <c r="E53" s="26" t="n">
        <v>7128501074</v>
      </c>
      <c r="F53" s="26" t="s">
        <v>172</v>
      </c>
      <c r="G53" s="26" t="s">
        <v>25</v>
      </c>
    </row>
    <row customHeight="1" ht="36" r="54" spans="1:8">
      <c r="A54" s="25" t="n">
        <v>51</v>
      </c>
      <c r="B54" s="19" t="s">
        <v>173</v>
      </c>
      <c r="C54" s="23" t="s">
        <v>174</v>
      </c>
      <c r="D54" s="26" t="s">
        <v>175</v>
      </c>
      <c r="E54" s="26" t="n">
        <v>7128503434</v>
      </c>
      <c r="F54" s="26" t="s">
        <v>176</v>
      </c>
      <c r="G54" s="26" t="s">
        <v>177</v>
      </c>
      <c r="H54" s="26" t="s">
        <v>170</v>
      </c>
    </row>
    <row customHeight="1" ht="36" r="55" spans="1:8">
      <c r="A55" s="25" t="n">
        <v>52</v>
      </c>
      <c r="D55" s="26" t="s">
        <v>178</v>
      </c>
      <c r="E55" s="26" t="n">
        <v>7128500916</v>
      </c>
      <c r="F55" s="26" t="s">
        <v>179</v>
      </c>
      <c r="G55" s="26" t="s">
        <v>180</v>
      </c>
    </row>
    <row customHeight="1" ht="36" r="56" spans="1:8">
      <c r="A56" s="25" t="n">
        <v>53</v>
      </c>
      <c r="D56" s="26" t="s">
        <v>181</v>
      </c>
      <c r="E56" s="7" t="s">
        <v>182</v>
      </c>
      <c r="F56" s="7" t="s">
        <v>183</v>
      </c>
      <c r="G56" s="26" t="s">
        <v>25</v>
      </c>
    </row>
    <row customHeight="1" ht="63" r="57" spans="1:8">
      <c r="A57" s="25" t="n">
        <v>54</v>
      </c>
      <c r="B57" s="25" t="s">
        <v>184</v>
      </c>
      <c r="C57" s="22" t="s">
        <v>185</v>
      </c>
      <c r="D57" s="26" t="s">
        <v>186</v>
      </c>
      <c r="E57" s="22" t="n">
        <v>7129000137</v>
      </c>
      <c r="F57" s="26" t="s">
        <v>187</v>
      </c>
      <c r="G57" s="9" t="s">
        <v>188</v>
      </c>
      <c r="H57" s="26" t="s">
        <v>186</v>
      </c>
    </row>
    <row customHeight="1" ht="63" r="58" spans="1:8">
      <c r="A58" s="25" t="n">
        <v>55</v>
      </c>
      <c r="B58" s="25" t="s">
        <v>189</v>
      </c>
      <c r="C58" s="22" t="s">
        <v>190</v>
      </c>
      <c r="D58" s="12" t="s">
        <v>143</v>
      </c>
      <c r="E58" s="26" t="n">
        <v>7106505371</v>
      </c>
      <c r="F58" s="26" t="s">
        <v>144</v>
      </c>
      <c r="G58" s="26" t="s">
        <v>145</v>
      </c>
      <c r="H58" s="22" t="s">
        <v>191</v>
      </c>
    </row>
    <row customHeight="1" ht="63" r="59" spans="1:8">
      <c r="A59" s="25" t="n">
        <v>56</v>
      </c>
      <c r="B59" s="25" t="s">
        <v>192</v>
      </c>
      <c r="C59" s="22" t="s">
        <v>193</v>
      </c>
      <c r="D59" s="26" t="s">
        <v>194</v>
      </c>
      <c r="E59" s="26" t="n">
        <v>7107522436</v>
      </c>
      <c r="F59" s="26" t="s">
        <v>195</v>
      </c>
      <c r="G59" s="26" t="s">
        <v>196</v>
      </c>
      <c r="H59" s="26" t="s">
        <v>105</v>
      </c>
    </row>
    <row customHeight="1" ht="47.25" r="60" spans="1:8">
      <c r="A60" s="25" t="n">
        <v>57</v>
      </c>
      <c r="B60" s="25" t="s">
        <v>197</v>
      </c>
      <c r="C60" s="22" t="s">
        <v>198</v>
      </c>
      <c r="D60" s="26" t="s">
        <v>116</v>
      </c>
      <c r="E60" s="26" t="n">
        <v>7133500742</v>
      </c>
      <c r="F60" s="22" t="s">
        <v>199</v>
      </c>
      <c r="G60" s="22" t="s">
        <v>200</v>
      </c>
      <c r="H60" s="26" t="s">
        <v>116</v>
      </c>
    </row>
    <row customHeight="1" ht="31.5" r="61" spans="1:8">
      <c r="A61" s="25" t="n">
        <v>58</v>
      </c>
      <c r="D61" s="26" t="s">
        <v>201</v>
      </c>
      <c r="E61" s="26" t="n">
        <v>7133501908</v>
      </c>
      <c r="F61" s="26" t="s">
        <v>202</v>
      </c>
      <c r="G61" s="6" t="s">
        <v>203</v>
      </c>
    </row>
    <row customHeight="1" ht="31.5" r="62" spans="1:8">
      <c r="A62" s="25" t="n">
        <v>59</v>
      </c>
      <c r="D62" s="26" t="s">
        <v>204</v>
      </c>
      <c r="E62" s="26" t="n">
        <v>7106049182</v>
      </c>
      <c r="F62" s="26" t="s">
        <v>205</v>
      </c>
      <c r="G62" s="6" t="s">
        <v>206</v>
      </c>
    </row>
    <row customHeight="1" ht="63" r="63" spans="1:8">
      <c r="A63" s="25" t="n">
        <v>60</v>
      </c>
      <c r="B63" s="25" t="s">
        <v>207</v>
      </c>
      <c r="C63" s="26" t="s">
        <v>208</v>
      </c>
      <c r="D63" s="26" t="s">
        <v>209</v>
      </c>
      <c r="E63" s="26" t="n">
        <v>7134037904</v>
      </c>
      <c r="F63" s="26" t="s">
        <v>210</v>
      </c>
      <c r="G63" s="26" t="s">
        <v>211</v>
      </c>
      <c r="H63" s="22" t="s">
        <v>212</v>
      </c>
    </row>
    <row customHeight="1" ht="47.25" r="64" spans="1:8">
      <c r="A64" s="25" t="n">
        <v>61</v>
      </c>
      <c r="B64" s="25" t="s">
        <v>213</v>
      </c>
      <c r="C64" s="22" t="s">
        <v>214</v>
      </c>
      <c r="D64" s="26" t="s">
        <v>215</v>
      </c>
      <c r="E64" s="26" t="n">
        <v>7117029773</v>
      </c>
      <c r="F64" s="26" t="s">
        <v>216</v>
      </c>
      <c r="G64" s="26" t="s">
        <v>217</v>
      </c>
      <c r="H64" s="26" t="s">
        <v>170</v>
      </c>
    </row>
    <row r="65" spans="1:8">
      <c r="A65" s="25" t="n">
        <v>62</v>
      </c>
      <c r="D65" s="26" t="s">
        <v>218</v>
      </c>
      <c r="E65" s="26" t="n">
        <v>7117028219</v>
      </c>
      <c r="F65" s="26" t="s">
        <v>219</v>
      </c>
      <c r="G65" s="26" t="s">
        <v>220</v>
      </c>
    </row>
    <row r="66" spans="1:8">
      <c r="A66" s="25" t="n">
        <v>63</v>
      </c>
      <c r="D66" s="26" t="s">
        <v>221</v>
      </c>
      <c r="E66" s="26" t="n">
        <v>7117029090</v>
      </c>
      <c r="F66" s="26" t="s">
        <v>222</v>
      </c>
      <c r="G66" s="26" t="s">
        <v>25</v>
      </c>
    </row>
    <row r="67" spans="1:8">
      <c r="A67" s="25" t="n">
        <v>64</v>
      </c>
      <c r="D67" s="26" t="s">
        <v>223</v>
      </c>
      <c r="E67" s="26" t="n">
        <v>7117503295</v>
      </c>
      <c r="F67" s="26" t="s">
        <v>224</v>
      </c>
      <c r="G67" s="26" t="s">
        <v>25</v>
      </c>
    </row>
    <row r="68" spans="1:8">
      <c r="A68" s="25" t="n">
        <v>65</v>
      </c>
      <c r="D68" s="26" t="s">
        <v>225</v>
      </c>
      <c r="E68" s="26" t="n">
        <v>7106033400</v>
      </c>
      <c r="F68" s="26" t="s">
        <v>226</v>
      </c>
      <c r="G68" s="26" t="s">
        <v>25</v>
      </c>
    </row>
    <row customHeight="1" ht="63" r="69" spans="1:8">
      <c r="A69" s="25" t="n">
        <v>66</v>
      </c>
      <c r="B69" s="25" t="s">
        <v>227</v>
      </c>
      <c r="C69" s="22" t="s">
        <v>228</v>
      </c>
      <c r="D69" s="26" t="s">
        <v>143</v>
      </c>
      <c r="E69" s="26" t="n">
        <v>7106505371</v>
      </c>
      <c r="F69" s="26" t="s">
        <v>144</v>
      </c>
      <c r="G69" s="26" t="s">
        <v>145</v>
      </c>
      <c r="H69" s="26" t="s">
        <v>191</v>
      </c>
    </row>
    <row customHeight="1" ht="47.25" r="70" spans="1:8">
      <c r="A70" s="25" t="n">
        <v>67</v>
      </c>
      <c r="B70" s="19" t="s">
        <v>229</v>
      </c>
      <c r="C70" s="22" t="s">
        <v>230</v>
      </c>
      <c r="D70" s="26" t="s">
        <v>231</v>
      </c>
      <c r="E70" s="26" t="n">
        <v>7107519458</v>
      </c>
      <c r="F70" s="26" t="s">
        <v>232</v>
      </c>
      <c r="G70" s="26" t="s">
        <v>233</v>
      </c>
      <c r="H70" s="23" t="s">
        <v>234</v>
      </c>
    </row>
    <row r="71" spans="1:8">
      <c r="A71" s="25" t="n">
        <v>68</v>
      </c>
      <c r="D71" s="26" t="s">
        <v>235</v>
      </c>
      <c r="E71" s="26" t="n">
        <v>7104002407</v>
      </c>
      <c r="F71" s="26" t="s">
        <v>236</v>
      </c>
      <c r="G71" s="26" t="s">
        <v>25</v>
      </c>
    </row>
    <row customHeight="1" ht="31.5" r="72" spans="1:8">
      <c r="A72" s="25" t="n">
        <v>69</v>
      </c>
      <c r="D72" s="26" t="s">
        <v>237</v>
      </c>
      <c r="E72" s="26" t="n">
        <v>7118817801</v>
      </c>
      <c r="F72" s="26" t="s">
        <v>238</v>
      </c>
      <c r="G72" s="26" t="s">
        <v>239</v>
      </c>
    </row>
    <row customHeight="1" ht="63" r="73" spans="1:8">
      <c r="A73" s="25" t="n">
        <v>70</v>
      </c>
      <c r="D73" s="26" t="s">
        <v>143</v>
      </c>
      <c r="E73" s="26" t="n">
        <v>7106505371</v>
      </c>
      <c r="F73" s="26" t="s">
        <v>144</v>
      </c>
      <c r="G73" s="26" t="s">
        <v>145</v>
      </c>
    </row>
    <row r="74" spans="1:8">
      <c r="A74" s="25" t="n">
        <v>71</v>
      </c>
      <c r="B74" s="25" t="s">
        <v>240</v>
      </c>
      <c r="C74" s="22" t="s">
        <v>241</v>
      </c>
      <c r="D74" s="12" t="s">
        <v>242</v>
      </c>
      <c r="E74" s="26" t="n">
        <v>7136026560</v>
      </c>
      <c r="F74" s="22" t="s">
        <v>243</v>
      </c>
      <c r="G74" s="22" t="s">
        <v>25</v>
      </c>
      <c r="H74" s="25" t="s">
        <v>244</v>
      </c>
    </row>
    <row customHeight="1" ht="63" r="75" spans="1:8">
      <c r="A75" s="25" t="n">
        <v>72</v>
      </c>
      <c r="D75" s="12" t="s">
        <v>143</v>
      </c>
      <c r="E75" s="26" t="n">
        <v>7106505371</v>
      </c>
      <c r="F75" s="26" t="s">
        <v>144</v>
      </c>
      <c r="G75" s="12" t="s">
        <v>145</v>
      </c>
    </row>
    <row customHeight="1" ht="31.5" r="76" spans="1:8">
      <c r="A76" s="25" t="n">
        <v>73</v>
      </c>
      <c r="D76" s="12" t="s">
        <v>204</v>
      </c>
      <c r="E76" s="26" t="n">
        <v>7106049182</v>
      </c>
      <c r="F76" s="26" t="s">
        <v>205</v>
      </c>
      <c r="G76" s="26" t="s">
        <v>206</v>
      </c>
    </row>
  </sheetData>
  <autoFilter ref="A3:H76"/>
  <mergeCells count="42">
    <mergeCell ref="H4:H17"/>
    <mergeCell ref="H70:H73"/>
    <mergeCell ref="H47:H49"/>
    <mergeCell ref="B74:B76"/>
    <mergeCell ref="H74:H76"/>
    <mergeCell ref="C4:C17"/>
    <mergeCell ref="B64:B68"/>
    <mergeCell ref="H64:H68"/>
    <mergeCell ref="B60:B62"/>
    <mergeCell ref="H60:H62"/>
    <mergeCell ref="B52:B53"/>
    <mergeCell ref="H52:H53"/>
    <mergeCell ref="H54:H56"/>
    <mergeCell ref="B47:B49"/>
    <mergeCell ref="B50:B51"/>
    <mergeCell ref="H50:H51"/>
    <mergeCell ref="C74:C76"/>
    <mergeCell ref="C64:C68"/>
    <mergeCell ref="C60:C62"/>
    <mergeCell ref="C54:C56"/>
    <mergeCell ref="H20:H21"/>
    <mergeCell ref="H41:H44"/>
    <mergeCell ref="C47:C49"/>
    <mergeCell ref="C50:C51"/>
    <mergeCell ref="C41:C44"/>
    <mergeCell ref="H22:H23"/>
    <mergeCell ref="H38:H39"/>
    <mergeCell ref="C24:C35"/>
    <mergeCell ref="H24:H35"/>
    <mergeCell ref="C38:C39"/>
    <mergeCell ref="C20:C21"/>
    <mergeCell ref="C22:C23"/>
    <mergeCell ref="B54:B56"/>
    <mergeCell ref="B70:B73"/>
    <mergeCell ref="C70:C73"/>
    <mergeCell ref="B4:B17"/>
    <mergeCell ref="C52:C53"/>
    <mergeCell ref="B41:B44"/>
    <mergeCell ref="B38:B39"/>
    <mergeCell ref="B24:B35"/>
    <mergeCell ref="B20:B21"/>
    <mergeCell ref="B22:B23"/>
  </mergeCells>
  <conditionalFormatting sqref="C78:C99">
    <cfRule dxfId="0" priority="1" type="duplicateValues"/>
  </conditionalFormatting>
  <pageMargins bottom="0.7480314960629921" footer="0.3149606299212598" header="0.3149606299212598" left="0.3937007874015748" right="0.3937007874015748" top="0.7480314960629921"/>
  <pageSetup fitToHeight="0" orientation="landscape" paperSize="9" scale="64" verticalDpi="0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Светлана Шикунова</dc:creator>
  <dcterms:created xmlns:dcterms="http://purl.org/dc/terms/" xmlns:xsi="http://www.w3.org/2001/XMLSchema-instance" xsi:type="dcterms:W3CDTF">2018-10-10T06:03:28Z</dcterms:created>
  <dcterms:modified xmlns:dcterms="http://purl.org/dc/terms/" xmlns:xsi="http://www.w3.org/2001/XMLSchema-instance" xsi:type="dcterms:W3CDTF">2020-06-09T15:00:52Z</dcterms:modified>
  <cp:lastModifiedBy>Злобина Татьяна Евгеньевна</cp:lastModifiedBy>
  <cp:lastPrinted>2018-12-20T13:16:24Z</cp:lastPrinted>
</cp:coreProperties>
</file>